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N14" i="1"/>
  <c r="O13" i="1"/>
  <c r="N13" i="1"/>
  <c r="O12" i="1"/>
  <c r="N12" i="1"/>
  <c r="O11" i="1"/>
  <c r="N11" i="1"/>
  <c r="O10" i="1"/>
  <c r="N10" i="1"/>
  <c r="O9" i="1"/>
  <c r="N9" i="1"/>
  <c r="M84" i="1"/>
  <c r="L84" i="1"/>
</calcChain>
</file>

<file path=xl/sharedStrings.xml><?xml version="1.0" encoding="utf-8"?>
<sst xmlns="http://schemas.openxmlformats.org/spreadsheetml/2006/main" count="48" uniqueCount="40">
  <si>
    <t>DAFTAR NILAI TUTORIAL PBL</t>
  </si>
  <si>
    <t>FAKULTAS KEDOKTERAN</t>
  </si>
  <si>
    <t>UNIVERSITAS MUHAMMADIYAH PROF. DR. HAMKA</t>
  </si>
  <si>
    <t>BLOK 4.1</t>
  </si>
  <si>
    <t>TAHUN AKADEMIK 2025/2026</t>
  </si>
  <si>
    <t>NO</t>
  </si>
  <si>
    <t>NIM</t>
  </si>
  <si>
    <t>NAMA MAHASISWA</t>
  </si>
  <si>
    <t>MINGGU KE 1</t>
  </si>
  <si>
    <t>MINGGU KE 2</t>
  </si>
  <si>
    <t>MINGGU 3</t>
  </si>
  <si>
    <t>MINGGU 4</t>
  </si>
  <si>
    <t>MINGGU 5</t>
  </si>
  <si>
    <t>NILAI</t>
  </si>
  <si>
    <t>NILAI AKHIR (KEAKTIFAN)</t>
  </si>
  <si>
    <t>P1</t>
  </si>
  <si>
    <t>P2</t>
  </si>
  <si>
    <t>AVERAGE(D9:O9)</t>
  </si>
  <si>
    <t>2410015005</t>
  </si>
  <si>
    <t>QHORINA TIREY</t>
  </si>
  <si>
    <t>2410015028</t>
  </si>
  <si>
    <t>SULTHAN APRILIO</t>
  </si>
  <si>
    <t>2410015038</t>
  </si>
  <si>
    <t>SITI LUTHFIA NUR AZIZA</t>
  </si>
  <si>
    <t>2410015042</t>
  </si>
  <si>
    <t>NAILAH ZAHRA KHALISHAH</t>
  </si>
  <si>
    <t>2410015047</t>
  </si>
  <si>
    <t>PINKA ANDHARA EARLY</t>
  </si>
  <si>
    <t>2410015054</t>
  </si>
  <si>
    <t>FEBI YOLANDA</t>
  </si>
  <si>
    <t>2410015058</t>
  </si>
  <si>
    <t>RYZZA AULIA MUKTY</t>
  </si>
  <si>
    <t>2410015059</t>
  </si>
  <si>
    <t>SHAFIERA A’LIYA TSABITA KHAYRA PRAMODAWARDHANY</t>
  </si>
  <si>
    <t>2410015070</t>
  </si>
  <si>
    <t>PUTRI BERKAH APRILIA</t>
  </si>
  <si>
    <t>Tanpa Keterangan</t>
  </si>
  <si>
    <t>Sakit</t>
  </si>
  <si>
    <t>Izin</t>
  </si>
  <si>
    <t>Telat 15 Menit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</si>
</sst>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NumberFormat="1" applyFont="1" applyFill="1" applyBorder="1" applyAlignment="1" applyProtection="1"/>
    <xf numFmtId="0" fontId="3" fillId="2" borderId="6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 applyProtection="1">
      <alignment horizontal="center"/>
    </xf>
    <xf numFmtId="2" fontId="1" fillId="2" borderId="3" xfId="0" applyNumberFormat="1" applyFont="1" applyFill="1" applyBorder="1" applyAlignment="1" applyProtection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164" fontId="3" fillId="2" borderId="0" xfId="0" applyNumberFormat="1" applyFont="1" applyFill="1" applyBorder="1" applyAlignment="1" applyProtection="1"/>
    <xf numFmtId="3" fontId="3" fillId="2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2" fontId="3" fillId="2" borderId="0" xfId="0" applyNumberFormat="1" applyFont="1" applyFill="1" applyBorder="1" applyAlignment="1" applyProtection="1">
      <alignment horizontal="center"/>
    </xf>
    <xf numFmtId="2" fontId="1" fillId="2" borderId="0" xfId="0" applyNumberFormat="1" applyFont="1" applyFill="1" applyBorder="1" applyAlignment="1" applyProtection="1">
      <alignment horizontal="center"/>
    </xf>
    <xf numFmtId="0" fontId="4" fillId="3" borderId="0" xfId="0" applyNumberFormat="1" applyFont="1" applyFill="1" applyBorder="1" applyAlignment="1" applyProtection="1">
      <alignment horizontal="left" vertical="center"/>
    </xf>
    <xf numFmtId="0" fontId="3" fillId="3" borderId="0" xfId="0" applyNumberFormat="1" applyFont="1" applyFill="1" applyBorder="1" applyAlignment="1" applyProtection="1">
      <alignment horizontal="center" vertical="center"/>
    </xf>
    <xf numFmtId="0" fontId="3" fillId="5" borderId="0" xfId="0" applyNumberFormat="1" applyFont="1" applyFill="1" applyBorder="1" applyAlignment="1" applyProtection="1">
      <alignment horizontal="center" vertical="center"/>
    </xf>
    <xf numFmtId="0" fontId="3" fillId="6" borderId="0" xfId="0" applyNumberFormat="1" applyFont="1" applyFill="1" applyBorder="1" applyAlignment="1" applyProtection="1">
      <alignment horizontal="center" wrapText="1"/>
    </xf>
    <xf numFmtId="0" fontId="3" fillId="2" borderId="0" xfId="0" applyNumberFormat="1" applyFont="1" applyFill="1" applyBorder="1" applyAlignment="1" applyProtection="1">
      <alignment horizontal="center" wrapText="1"/>
    </xf>
    <xf numFmtId="0" fontId="3" fillId="4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wrapText="1"/>
    </xf>
    <xf numFmtId="0" fontId="3" fillId="2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tabSelected="1" workbookViewId="0">
      <selection activeCell="L75" sqref="L75"/>
    </sheetView>
  </sheetViews>
  <sheetFormatPr defaultColWidth="11.42578125" defaultRowHeight="14.25" x14ac:dyDescent="0.2"/>
  <cols>
    <col min="1" max="1" width="4.42578125" style="18" customWidth="1"/>
    <col min="2" max="2" width="15.7109375" style="18" customWidth="1"/>
    <col min="3" max="3" width="58" style="18" customWidth="1"/>
    <col min="4" max="11" width="6.140625" style="37" customWidth="1"/>
    <col min="12" max="12" width="6" style="40" customWidth="1"/>
    <col min="13" max="13" width="6.5703125" style="18" customWidth="1"/>
    <col min="14" max="14" width="11.28515625" style="18" customWidth="1"/>
    <col min="15" max="15" width="10.42578125" style="18" customWidth="1"/>
    <col min="16" max="16" width="5.5703125" style="18" customWidth="1"/>
    <col min="17" max="256" width="11.42578125" style="18"/>
    <col min="257" max="257" width="4.42578125" style="18" customWidth="1"/>
    <col min="258" max="258" width="15.7109375" style="18" customWidth="1"/>
    <col min="259" max="259" width="58" style="18" customWidth="1"/>
    <col min="260" max="267" width="6.140625" style="18" customWidth="1"/>
    <col min="268" max="268" width="6" style="18" customWidth="1"/>
    <col min="269" max="269" width="6.5703125" style="18" customWidth="1"/>
    <col min="270" max="270" width="11.28515625" style="18" customWidth="1"/>
    <col min="271" max="271" width="10.42578125" style="18" customWidth="1"/>
    <col min="272" max="272" width="5.5703125" style="18" customWidth="1"/>
    <col min="273" max="512" width="11.42578125" style="18"/>
    <col min="513" max="513" width="4.42578125" style="18" customWidth="1"/>
    <col min="514" max="514" width="15.7109375" style="18" customWidth="1"/>
    <col min="515" max="515" width="58" style="18" customWidth="1"/>
    <col min="516" max="523" width="6.140625" style="18" customWidth="1"/>
    <col min="524" max="524" width="6" style="18" customWidth="1"/>
    <col min="525" max="525" width="6.5703125" style="18" customWidth="1"/>
    <col min="526" max="526" width="11.28515625" style="18" customWidth="1"/>
    <col min="527" max="527" width="10.42578125" style="18" customWidth="1"/>
    <col min="528" max="528" width="5.5703125" style="18" customWidth="1"/>
    <col min="529" max="768" width="11.42578125" style="18"/>
    <col min="769" max="769" width="4.42578125" style="18" customWidth="1"/>
    <col min="770" max="770" width="15.7109375" style="18" customWidth="1"/>
    <col min="771" max="771" width="58" style="18" customWidth="1"/>
    <col min="772" max="779" width="6.140625" style="18" customWidth="1"/>
    <col min="780" max="780" width="6" style="18" customWidth="1"/>
    <col min="781" max="781" width="6.5703125" style="18" customWidth="1"/>
    <col min="782" max="782" width="11.28515625" style="18" customWidth="1"/>
    <col min="783" max="783" width="10.42578125" style="18" customWidth="1"/>
    <col min="784" max="784" width="5.5703125" style="18" customWidth="1"/>
    <col min="785" max="1024" width="11.42578125" style="18"/>
    <col min="1025" max="1025" width="4.42578125" style="18" customWidth="1"/>
    <col min="1026" max="1026" width="15.7109375" style="18" customWidth="1"/>
    <col min="1027" max="1027" width="58" style="18" customWidth="1"/>
    <col min="1028" max="1035" width="6.140625" style="18" customWidth="1"/>
    <col min="1036" max="1036" width="6" style="18" customWidth="1"/>
    <col min="1037" max="1037" width="6.5703125" style="18" customWidth="1"/>
    <col min="1038" max="1038" width="11.28515625" style="18" customWidth="1"/>
    <col min="1039" max="1039" width="10.42578125" style="18" customWidth="1"/>
    <col min="1040" max="1040" width="5.5703125" style="18" customWidth="1"/>
    <col min="1041" max="1280" width="11.42578125" style="18"/>
    <col min="1281" max="1281" width="4.42578125" style="18" customWidth="1"/>
    <col min="1282" max="1282" width="15.7109375" style="18" customWidth="1"/>
    <col min="1283" max="1283" width="58" style="18" customWidth="1"/>
    <col min="1284" max="1291" width="6.140625" style="18" customWidth="1"/>
    <col min="1292" max="1292" width="6" style="18" customWidth="1"/>
    <col min="1293" max="1293" width="6.5703125" style="18" customWidth="1"/>
    <col min="1294" max="1294" width="11.28515625" style="18" customWidth="1"/>
    <col min="1295" max="1295" width="10.42578125" style="18" customWidth="1"/>
    <col min="1296" max="1296" width="5.5703125" style="18" customWidth="1"/>
    <col min="1297" max="1536" width="11.42578125" style="18"/>
    <col min="1537" max="1537" width="4.42578125" style="18" customWidth="1"/>
    <col min="1538" max="1538" width="15.7109375" style="18" customWidth="1"/>
    <col min="1539" max="1539" width="58" style="18" customWidth="1"/>
    <col min="1540" max="1547" width="6.140625" style="18" customWidth="1"/>
    <col min="1548" max="1548" width="6" style="18" customWidth="1"/>
    <col min="1549" max="1549" width="6.5703125" style="18" customWidth="1"/>
    <col min="1550" max="1550" width="11.28515625" style="18" customWidth="1"/>
    <col min="1551" max="1551" width="10.42578125" style="18" customWidth="1"/>
    <col min="1552" max="1552" width="5.5703125" style="18" customWidth="1"/>
    <col min="1553" max="1792" width="11.42578125" style="18"/>
    <col min="1793" max="1793" width="4.42578125" style="18" customWidth="1"/>
    <col min="1794" max="1794" width="15.7109375" style="18" customWidth="1"/>
    <col min="1795" max="1795" width="58" style="18" customWidth="1"/>
    <col min="1796" max="1803" width="6.140625" style="18" customWidth="1"/>
    <col min="1804" max="1804" width="6" style="18" customWidth="1"/>
    <col min="1805" max="1805" width="6.5703125" style="18" customWidth="1"/>
    <col min="1806" max="1806" width="11.28515625" style="18" customWidth="1"/>
    <col min="1807" max="1807" width="10.42578125" style="18" customWidth="1"/>
    <col min="1808" max="1808" width="5.5703125" style="18" customWidth="1"/>
    <col min="1809" max="2048" width="11.42578125" style="18"/>
    <col min="2049" max="2049" width="4.42578125" style="18" customWidth="1"/>
    <col min="2050" max="2050" width="15.7109375" style="18" customWidth="1"/>
    <col min="2051" max="2051" width="58" style="18" customWidth="1"/>
    <col min="2052" max="2059" width="6.140625" style="18" customWidth="1"/>
    <col min="2060" max="2060" width="6" style="18" customWidth="1"/>
    <col min="2061" max="2061" width="6.5703125" style="18" customWidth="1"/>
    <col min="2062" max="2062" width="11.28515625" style="18" customWidth="1"/>
    <col min="2063" max="2063" width="10.42578125" style="18" customWidth="1"/>
    <col min="2064" max="2064" width="5.5703125" style="18" customWidth="1"/>
    <col min="2065" max="2304" width="11.42578125" style="18"/>
    <col min="2305" max="2305" width="4.42578125" style="18" customWidth="1"/>
    <col min="2306" max="2306" width="15.7109375" style="18" customWidth="1"/>
    <col min="2307" max="2307" width="58" style="18" customWidth="1"/>
    <col min="2308" max="2315" width="6.140625" style="18" customWidth="1"/>
    <col min="2316" max="2316" width="6" style="18" customWidth="1"/>
    <col min="2317" max="2317" width="6.5703125" style="18" customWidth="1"/>
    <col min="2318" max="2318" width="11.28515625" style="18" customWidth="1"/>
    <col min="2319" max="2319" width="10.42578125" style="18" customWidth="1"/>
    <col min="2320" max="2320" width="5.5703125" style="18" customWidth="1"/>
    <col min="2321" max="2560" width="11.42578125" style="18"/>
    <col min="2561" max="2561" width="4.42578125" style="18" customWidth="1"/>
    <col min="2562" max="2562" width="15.7109375" style="18" customWidth="1"/>
    <col min="2563" max="2563" width="58" style="18" customWidth="1"/>
    <col min="2564" max="2571" width="6.140625" style="18" customWidth="1"/>
    <col min="2572" max="2572" width="6" style="18" customWidth="1"/>
    <col min="2573" max="2573" width="6.5703125" style="18" customWidth="1"/>
    <col min="2574" max="2574" width="11.28515625" style="18" customWidth="1"/>
    <col min="2575" max="2575" width="10.42578125" style="18" customWidth="1"/>
    <col min="2576" max="2576" width="5.5703125" style="18" customWidth="1"/>
    <col min="2577" max="2816" width="11.42578125" style="18"/>
    <col min="2817" max="2817" width="4.42578125" style="18" customWidth="1"/>
    <col min="2818" max="2818" width="15.7109375" style="18" customWidth="1"/>
    <col min="2819" max="2819" width="58" style="18" customWidth="1"/>
    <col min="2820" max="2827" width="6.140625" style="18" customWidth="1"/>
    <col min="2828" max="2828" width="6" style="18" customWidth="1"/>
    <col min="2829" max="2829" width="6.5703125" style="18" customWidth="1"/>
    <col min="2830" max="2830" width="11.28515625" style="18" customWidth="1"/>
    <col min="2831" max="2831" width="10.42578125" style="18" customWidth="1"/>
    <col min="2832" max="2832" width="5.5703125" style="18" customWidth="1"/>
    <col min="2833" max="3072" width="11.42578125" style="18"/>
    <col min="3073" max="3073" width="4.42578125" style="18" customWidth="1"/>
    <col min="3074" max="3074" width="15.7109375" style="18" customWidth="1"/>
    <col min="3075" max="3075" width="58" style="18" customWidth="1"/>
    <col min="3076" max="3083" width="6.140625" style="18" customWidth="1"/>
    <col min="3084" max="3084" width="6" style="18" customWidth="1"/>
    <col min="3085" max="3085" width="6.5703125" style="18" customWidth="1"/>
    <col min="3086" max="3086" width="11.28515625" style="18" customWidth="1"/>
    <col min="3087" max="3087" width="10.42578125" style="18" customWidth="1"/>
    <col min="3088" max="3088" width="5.5703125" style="18" customWidth="1"/>
    <col min="3089" max="3328" width="11.42578125" style="18"/>
    <col min="3329" max="3329" width="4.42578125" style="18" customWidth="1"/>
    <col min="3330" max="3330" width="15.7109375" style="18" customWidth="1"/>
    <col min="3331" max="3331" width="58" style="18" customWidth="1"/>
    <col min="3332" max="3339" width="6.140625" style="18" customWidth="1"/>
    <col min="3340" max="3340" width="6" style="18" customWidth="1"/>
    <col min="3341" max="3341" width="6.5703125" style="18" customWidth="1"/>
    <col min="3342" max="3342" width="11.28515625" style="18" customWidth="1"/>
    <col min="3343" max="3343" width="10.42578125" style="18" customWidth="1"/>
    <col min="3344" max="3344" width="5.5703125" style="18" customWidth="1"/>
    <col min="3345" max="3584" width="11.42578125" style="18"/>
    <col min="3585" max="3585" width="4.42578125" style="18" customWidth="1"/>
    <col min="3586" max="3586" width="15.7109375" style="18" customWidth="1"/>
    <col min="3587" max="3587" width="58" style="18" customWidth="1"/>
    <col min="3588" max="3595" width="6.140625" style="18" customWidth="1"/>
    <col min="3596" max="3596" width="6" style="18" customWidth="1"/>
    <col min="3597" max="3597" width="6.5703125" style="18" customWidth="1"/>
    <col min="3598" max="3598" width="11.28515625" style="18" customWidth="1"/>
    <col min="3599" max="3599" width="10.42578125" style="18" customWidth="1"/>
    <col min="3600" max="3600" width="5.5703125" style="18" customWidth="1"/>
    <col min="3601" max="3840" width="11.42578125" style="18"/>
    <col min="3841" max="3841" width="4.42578125" style="18" customWidth="1"/>
    <col min="3842" max="3842" width="15.7109375" style="18" customWidth="1"/>
    <col min="3843" max="3843" width="58" style="18" customWidth="1"/>
    <col min="3844" max="3851" width="6.140625" style="18" customWidth="1"/>
    <col min="3852" max="3852" width="6" style="18" customWidth="1"/>
    <col min="3853" max="3853" width="6.5703125" style="18" customWidth="1"/>
    <col min="3854" max="3854" width="11.28515625" style="18" customWidth="1"/>
    <col min="3855" max="3855" width="10.42578125" style="18" customWidth="1"/>
    <col min="3856" max="3856" width="5.5703125" style="18" customWidth="1"/>
    <col min="3857" max="4096" width="11.42578125" style="18"/>
    <col min="4097" max="4097" width="4.42578125" style="18" customWidth="1"/>
    <col min="4098" max="4098" width="15.7109375" style="18" customWidth="1"/>
    <col min="4099" max="4099" width="58" style="18" customWidth="1"/>
    <col min="4100" max="4107" width="6.140625" style="18" customWidth="1"/>
    <col min="4108" max="4108" width="6" style="18" customWidth="1"/>
    <col min="4109" max="4109" width="6.5703125" style="18" customWidth="1"/>
    <col min="4110" max="4110" width="11.28515625" style="18" customWidth="1"/>
    <col min="4111" max="4111" width="10.42578125" style="18" customWidth="1"/>
    <col min="4112" max="4112" width="5.5703125" style="18" customWidth="1"/>
    <col min="4113" max="4352" width="11.42578125" style="18"/>
    <col min="4353" max="4353" width="4.42578125" style="18" customWidth="1"/>
    <col min="4354" max="4354" width="15.7109375" style="18" customWidth="1"/>
    <col min="4355" max="4355" width="58" style="18" customWidth="1"/>
    <col min="4356" max="4363" width="6.140625" style="18" customWidth="1"/>
    <col min="4364" max="4364" width="6" style="18" customWidth="1"/>
    <col min="4365" max="4365" width="6.5703125" style="18" customWidth="1"/>
    <col min="4366" max="4366" width="11.28515625" style="18" customWidth="1"/>
    <col min="4367" max="4367" width="10.42578125" style="18" customWidth="1"/>
    <col min="4368" max="4368" width="5.5703125" style="18" customWidth="1"/>
    <col min="4369" max="4608" width="11.42578125" style="18"/>
    <col min="4609" max="4609" width="4.42578125" style="18" customWidth="1"/>
    <col min="4610" max="4610" width="15.7109375" style="18" customWidth="1"/>
    <col min="4611" max="4611" width="58" style="18" customWidth="1"/>
    <col min="4612" max="4619" width="6.140625" style="18" customWidth="1"/>
    <col min="4620" max="4620" width="6" style="18" customWidth="1"/>
    <col min="4621" max="4621" width="6.5703125" style="18" customWidth="1"/>
    <col min="4622" max="4622" width="11.28515625" style="18" customWidth="1"/>
    <col min="4623" max="4623" width="10.42578125" style="18" customWidth="1"/>
    <col min="4624" max="4624" width="5.5703125" style="18" customWidth="1"/>
    <col min="4625" max="4864" width="11.42578125" style="18"/>
    <col min="4865" max="4865" width="4.42578125" style="18" customWidth="1"/>
    <col min="4866" max="4866" width="15.7109375" style="18" customWidth="1"/>
    <col min="4867" max="4867" width="58" style="18" customWidth="1"/>
    <col min="4868" max="4875" width="6.140625" style="18" customWidth="1"/>
    <col min="4876" max="4876" width="6" style="18" customWidth="1"/>
    <col min="4877" max="4877" width="6.5703125" style="18" customWidth="1"/>
    <col min="4878" max="4878" width="11.28515625" style="18" customWidth="1"/>
    <col min="4879" max="4879" width="10.42578125" style="18" customWidth="1"/>
    <col min="4880" max="4880" width="5.5703125" style="18" customWidth="1"/>
    <col min="4881" max="5120" width="11.42578125" style="18"/>
    <col min="5121" max="5121" width="4.42578125" style="18" customWidth="1"/>
    <col min="5122" max="5122" width="15.7109375" style="18" customWidth="1"/>
    <col min="5123" max="5123" width="58" style="18" customWidth="1"/>
    <col min="5124" max="5131" width="6.140625" style="18" customWidth="1"/>
    <col min="5132" max="5132" width="6" style="18" customWidth="1"/>
    <col min="5133" max="5133" width="6.5703125" style="18" customWidth="1"/>
    <col min="5134" max="5134" width="11.28515625" style="18" customWidth="1"/>
    <col min="5135" max="5135" width="10.42578125" style="18" customWidth="1"/>
    <col min="5136" max="5136" width="5.5703125" style="18" customWidth="1"/>
    <col min="5137" max="5376" width="11.42578125" style="18"/>
    <col min="5377" max="5377" width="4.42578125" style="18" customWidth="1"/>
    <col min="5378" max="5378" width="15.7109375" style="18" customWidth="1"/>
    <col min="5379" max="5379" width="58" style="18" customWidth="1"/>
    <col min="5380" max="5387" width="6.140625" style="18" customWidth="1"/>
    <col min="5388" max="5388" width="6" style="18" customWidth="1"/>
    <col min="5389" max="5389" width="6.5703125" style="18" customWidth="1"/>
    <col min="5390" max="5390" width="11.28515625" style="18" customWidth="1"/>
    <col min="5391" max="5391" width="10.42578125" style="18" customWidth="1"/>
    <col min="5392" max="5392" width="5.5703125" style="18" customWidth="1"/>
    <col min="5393" max="5632" width="11.42578125" style="18"/>
    <col min="5633" max="5633" width="4.42578125" style="18" customWidth="1"/>
    <col min="5634" max="5634" width="15.7109375" style="18" customWidth="1"/>
    <col min="5635" max="5635" width="58" style="18" customWidth="1"/>
    <col min="5636" max="5643" width="6.140625" style="18" customWidth="1"/>
    <col min="5644" max="5644" width="6" style="18" customWidth="1"/>
    <col min="5645" max="5645" width="6.5703125" style="18" customWidth="1"/>
    <col min="5646" max="5646" width="11.28515625" style="18" customWidth="1"/>
    <col min="5647" max="5647" width="10.42578125" style="18" customWidth="1"/>
    <col min="5648" max="5648" width="5.5703125" style="18" customWidth="1"/>
    <col min="5649" max="5888" width="11.42578125" style="18"/>
    <col min="5889" max="5889" width="4.42578125" style="18" customWidth="1"/>
    <col min="5890" max="5890" width="15.7109375" style="18" customWidth="1"/>
    <col min="5891" max="5891" width="58" style="18" customWidth="1"/>
    <col min="5892" max="5899" width="6.140625" style="18" customWidth="1"/>
    <col min="5900" max="5900" width="6" style="18" customWidth="1"/>
    <col min="5901" max="5901" width="6.5703125" style="18" customWidth="1"/>
    <col min="5902" max="5902" width="11.28515625" style="18" customWidth="1"/>
    <col min="5903" max="5903" width="10.42578125" style="18" customWidth="1"/>
    <col min="5904" max="5904" width="5.5703125" style="18" customWidth="1"/>
    <col min="5905" max="6144" width="11.42578125" style="18"/>
    <col min="6145" max="6145" width="4.42578125" style="18" customWidth="1"/>
    <col min="6146" max="6146" width="15.7109375" style="18" customWidth="1"/>
    <col min="6147" max="6147" width="58" style="18" customWidth="1"/>
    <col min="6148" max="6155" width="6.140625" style="18" customWidth="1"/>
    <col min="6156" max="6156" width="6" style="18" customWidth="1"/>
    <col min="6157" max="6157" width="6.5703125" style="18" customWidth="1"/>
    <col min="6158" max="6158" width="11.28515625" style="18" customWidth="1"/>
    <col min="6159" max="6159" width="10.42578125" style="18" customWidth="1"/>
    <col min="6160" max="6160" width="5.5703125" style="18" customWidth="1"/>
    <col min="6161" max="6400" width="11.42578125" style="18"/>
    <col min="6401" max="6401" width="4.42578125" style="18" customWidth="1"/>
    <col min="6402" max="6402" width="15.7109375" style="18" customWidth="1"/>
    <col min="6403" max="6403" width="58" style="18" customWidth="1"/>
    <col min="6404" max="6411" width="6.140625" style="18" customWidth="1"/>
    <col min="6412" max="6412" width="6" style="18" customWidth="1"/>
    <col min="6413" max="6413" width="6.5703125" style="18" customWidth="1"/>
    <col min="6414" max="6414" width="11.28515625" style="18" customWidth="1"/>
    <col min="6415" max="6415" width="10.42578125" style="18" customWidth="1"/>
    <col min="6416" max="6416" width="5.5703125" style="18" customWidth="1"/>
    <col min="6417" max="6656" width="11.42578125" style="18"/>
    <col min="6657" max="6657" width="4.42578125" style="18" customWidth="1"/>
    <col min="6658" max="6658" width="15.7109375" style="18" customWidth="1"/>
    <col min="6659" max="6659" width="58" style="18" customWidth="1"/>
    <col min="6660" max="6667" width="6.140625" style="18" customWidth="1"/>
    <col min="6668" max="6668" width="6" style="18" customWidth="1"/>
    <col min="6669" max="6669" width="6.5703125" style="18" customWidth="1"/>
    <col min="6670" max="6670" width="11.28515625" style="18" customWidth="1"/>
    <col min="6671" max="6671" width="10.42578125" style="18" customWidth="1"/>
    <col min="6672" max="6672" width="5.5703125" style="18" customWidth="1"/>
    <col min="6673" max="6912" width="11.42578125" style="18"/>
    <col min="6913" max="6913" width="4.42578125" style="18" customWidth="1"/>
    <col min="6914" max="6914" width="15.7109375" style="18" customWidth="1"/>
    <col min="6915" max="6915" width="58" style="18" customWidth="1"/>
    <col min="6916" max="6923" width="6.140625" style="18" customWidth="1"/>
    <col min="6924" max="6924" width="6" style="18" customWidth="1"/>
    <col min="6925" max="6925" width="6.5703125" style="18" customWidth="1"/>
    <col min="6926" max="6926" width="11.28515625" style="18" customWidth="1"/>
    <col min="6927" max="6927" width="10.42578125" style="18" customWidth="1"/>
    <col min="6928" max="6928" width="5.5703125" style="18" customWidth="1"/>
    <col min="6929" max="7168" width="11.42578125" style="18"/>
    <col min="7169" max="7169" width="4.42578125" style="18" customWidth="1"/>
    <col min="7170" max="7170" width="15.7109375" style="18" customWidth="1"/>
    <col min="7171" max="7171" width="58" style="18" customWidth="1"/>
    <col min="7172" max="7179" width="6.140625" style="18" customWidth="1"/>
    <col min="7180" max="7180" width="6" style="18" customWidth="1"/>
    <col min="7181" max="7181" width="6.5703125" style="18" customWidth="1"/>
    <col min="7182" max="7182" width="11.28515625" style="18" customWidth="1"/>
    <col min="7183" max="7183" width="10.42578125" style="18" customWidth="1"/>
    <col min="7184" max="7184" width="5.5703125" style="18" customWidth="1"/>
    <col min="7185" max="7424" width="11.42578125" style="18"/>
    <col min="7425" max="7425" width="4.42578125" style="18" customWidth="1"/>
    <col min="7426" max="7426" width="15.7109375" style="18" customWidth="1"/>
    <col min="7427" max="7427" width="58" style="18" customWidth="1"/>
    <col min="7428" max="7435" width="6.140625" style="18" customWidth="1"/>
    <col min="7436" max="7436" width="6" style="18" customWidth="1"/>
    <col min="7437" max="7437" width="6.5703125" style="18" customWidth="1"/>
    <col min="7438" max="7438" width="11.28515625" style="18" customWidth="1"/>
    <col min="7439" max="7439" width="10.42578125" style="18" customWidth="1"/>
    <col min="7440" max="7440" width="5.5703125" style="18" customWidth="1"/>
    <col min="7441" max="7680" width="11.42578125" style="18"/>
    <col min="7681" max="7681" width="4.42578125" style="18" customWidth="1"/>
    <col min="7682" max="7682" width="15.7109375" style="18" customWidth="1"/>
    <col min="7683" max="7683" width="58" style="18" customWidth="1"/>
    <col min="7684" max="7691" width="6.140625" style="18" customWidth="1"/>
    <col min="7692" max="7692" width="6" style="18" customWidth="1"/>
    <col min="7693" max="7693" width="6.5703125" style="18" customWidth="1"/>
    <col min="7694" max="7694" width="11.28515625" style="18" customWidth="1"/>
    <col min="7695" max="7695" width="10.42578125" style="18" customWidth="1"/>
    <col min="7696" max="7696" width="5.5703125" style="18" customWidth="1"/>
    <col min="7697" max="7936" width="11.42578125" style="18"/>
    <col min="7937" max="7937" width="4.42578125" style="18" customWidth="1"/>
    <col min="7938" max="7938" width="15.7109375" style="18" customWidth="1"/>
    <col min="7939" max="7939" width="58" style="18" customWidth="1"/>
    <col min="7940" max="7947" width="6.140625" style="18" customWidth="1"/>
    <col min="7948" max="7948" width="6" style="18" customWidth="1"/>
    <col min="7949" max="7949" width="6.5703125" style="18" customWidth="1"/>
    <col min="7950" max="7950" width="11.28515625" style="18" customWidth="1"/>
    <col min="7951" max="7951" width="10.42578125" style="18" customWidth="1"/>
    <col min="7952" max="7952" width="5.5703125" style="18" customWidth="1"/>
    <col min="7953" max="8192" width="11.42578125" style="18"/>
    <col min="8193" max="8193" width="4.42578125" style="18" customWidth="1"/>
    <col min="8194" max="8194" width="15.7109375" style="18" customWidth="1"/>
    <col min="8195" max="8195" width="58" style="18" customWidth="1"/>
    <col min="8196" max="8203" width="6.140625" style="18" customWidth="1"/>
    <col min="8204" max="8204" width="6" style="18" customWidth="1"/>
    <col min="8205" max="8205" width="6.5703125" style="18" customWidth="1"/>
    <col min="8206" max="8206" width="11.28515625" style="18" customWidth="1"/>
    <col min="8207" max="8207" width="10.42578125" style="18" customWidth="1"/>
    <col min="8208" max="8208" width="5.5703125" style="18" customWidth="1"/>
    <col min="8209" max="8448" width="11.42578125" style="18"/>
    <col min="8449" max="8449" width="4.42578125" style="18" customWidth="1"/>
    <col min="8450" max="8450" width="15.7109375" style="18" customWidth="1"/>
    <col min="8451" max="8451" width="58" style="18" customWidth="1"/>
    <col min="8452" max="8459" width="6.140625" style="18" customWidth="1"/>
    <col min="8460" max="8460" width="6" style="18" customWidth="1"/>
    <col min="8461" max="8461" width="6.5703125" style="18" customWidth="1"/>
    <col min="8462" max="8462" width="11.28515625" style="18" customWidth="1"/>
    <col min="8463" max="8463" width="10.42578125" style="18" customWidth="1"/>
    <col min="8464" max="8464" width="5.5703125" style="18" customWidth="1"/>
    <col min="8465" max="8704" width="11.42578125" style="18"/>
    <col min="8705" max="8705" width="4.42578125" style="18" customWidth="1"/>
    <col min="8706" max="8706" width="15.7109375" style="18" customWidth="1"/>
    <col min="8707" max="8707" width="58" style="18" customWidth="1"/>
    <col min="8708" max="8715" width="6.140625" style="18" customWidth="1"/>
    <col min="8716" max="8716" width="6" style="18" customWidth="1"/>
    <col min="8717" max="8717" width="6.5703125" style="18" customWidth="1"/>
    <col min="8718" max="8718" width="11.28515625" style="18" customWidth="1"/>
    <col min="8719" max="8719" width="10.42578125" style="18" customWidth="1"/>
    <col min="8720" max="8720" width="5.5703125" style="18" customWidth="1"/>
    <col min="8721" max="8960" width="11.42578125" style="18"/>
    <col min="8961" max="8961" width="4.42578125" style="18" customWidth="1"/>
    <col min="8962" max="8962" width="15.7109375" style="18" customWidth="1"/>
    <col min="8963" max="8963" width="58" style="18" customWidth="1"/>
    <col min="8964" max="8971" width="6.140625" style="18" customWidth="1"/>
    <col min="8972" max="8972" width="6" style="18" customWidth="1"/>
    <col min="8973" max="8973" width="6.5703125" style="18" customWidth="1"/>
    <col min="8974" max="8974" width="11.28515625" style="18" customWidth="1"/>
    <col min="8975" max="8975" width="10.42578125" style="18" customWidth="1"/>
    <col min="8976" max="8976" width="5.5703125" style="18" customWidth="1"/>
    <col min="8977" max="9216" width="11.42578125" style="18"/>
    <col min="9217" max="9217" width="4.42578125" style="18" customWidth="1"/>
    <col min="9218" max="9218" width="15.7109375" style="18" customWidth="1"/>
    <col min="9219" max="9219" width="58" style="18" customWidth="1"/>
    <col min="9220" max="9227" width="6.140625" style="18" customWidth="1"/>
    <col min="9228" max="9228" width="6" style="18" customWidth="1"/>
    <col min="9229" max="9229" width="6.5703125" style="18" customWidth="1"/>
    <col min="9230" max="9230" width="11.28515625" style="18" customWidth="1"/>
    <col min="9231" max="9231" width="10.42578125" style="18" customWidth="1"/>
    <col min="9232" max="9232" width="5.5703125" style="18" customWidth="1"/>
    <col min="9233" max="9472" width="11.42578125" style="18"/>
    <col min="9473" max="9473" width="4.42578125" style="18" customWidth="1"/>
    <col min="9474" max="9474" width="15.7109375" style="18" customWidth="1"/>
    <col min="9475" max="9475" width="58" style="18" customWidth="1"/>
    <col min="9476" max="9483" width="6.140625" style="18" customWidth="1"/>
    <col min="9484" max="9484" width="6" style="18" customWidth="1"/>
    <col min="9485" max="9485" width="6.5703125" style="18" customWidth="1"/>
    <col min="9486" max="9486" width="11.28515625" style="18" customWidth="1"/>
    <col min="9487" max="9487" width="10.42578125" style="18" customWidth="1"/>
    <col min="9488" max="9488" width="5.5703125" style="18" customWidth="1"/>
    <col min="9489" max="9728" width="11.42578125" style="18"/>
    <col min="9729" max="9729" width="4.42578125" style="18" customWidth="1"/>
    <col min="9730" max="9730" width="15.7109375" style="18" customWidth="1"/>
    <col min="9731" max="9731" width="58" style="18" customWidth="1"/>
    <col min="9732" max="9739" width="6.140625" style="18" customWidth="1"/>
    <col min="9740" max="9740" width="6" style="18" customWidth="1"/>
    <col min="9741" max="9741" width="6.5703125" style="18" customWidth="1"/>
    <col min="9742" max="9742" width="11.28515625" style="18" customWidth="1"/>
    <col min="9743" max="9743" width="10.42578125" style="18" customWidth="1"/>
    <col min="9744" max="9744" width="5.5703125" style="18" customWidth="1"/>
    <col min="9745" max="9984" width="11.42578125" style="18"/>
    <col min="9985" max="9985" width="4.42578125" style="18" customWidth="1"/>
    <col min="9986" max="9986" width="15.7109375" style="18" customWidth="1"/>
    <col min="9987" max="9987" width="58" style="18" customWidth="1"/>
    <col min="9988" max="9995" width="6.140625" style="18" customWidth="1"/>
    <col min="9996" max="9996" width="6" style="18" customWidth="1"/>
    <col min="9997" max="9997" width="6.5703125" style="18" customWidth="1"/>
    <col min="9998" max="9998" width="11.28515625" style="18" customWidth="1"/>
    <col min="9999" max="9999" width="10.42578125" style="18" customWidth="1"/>
    <col min="10000" max="10000" width="5.5703125" style="18" customWidth="1"/>
    <col min="10001" max="10240" width="11.42578125" style="18"/>
    <col min="10241" max="10241" width="4.42578125" style="18" customWidth="1"/>
    <col min="10242" max="10242" width="15.7109375" style="18" customWidth="1"/>
    <col min="10243" max="10243" width="58" style="18" customWidth="1"/>
    <col min="10244" max="10251" width="6.140625" style="18" customWidth="1"/>
    <col min="10252" max="10252" width="6" style="18" customWidth="1"/>
    <col min="10253" max="10253" width="6.5703125" style="18" customWidth="1"/>
    <col min="10254" max="10254" width="11.28515625" style="18" customWidth="1"/>
    <col min="10255" max="10255" width="10.42578125" style="18" customWidth="1"/>
    <col min="10256" max="10256" width="5.5703125" style="18" customWidth="1"/>
    <col min="10257" max="10496" width="11.42578125" style="18"/>
    <col min="10497" max="10497" width="4.42578125" style="18" customWidth="1"/>
    <col min="10498" max="10498" width="15.7109375" style="18" customWidth="1"/>
    <col min="10499" max="10499" width="58" style="18" customWidth="1"/>
    <col min="10500" max="10507" width="6.140625" style="18" customWidth="1"/>
    <col min="10508" max="10508" width="6" style="18" customWidth="1"/>
    <col min="10509" max="10509" width="6.5703125" style="18" customWidth="1"/>
    <col min="10510" max="10510" width="11.28515625" style="18" customWidth="1"/>
    <col min="10511" max="10511" width="10.42578125" style="18" customWidth="1"/>
    <col min="10512" max="10512" width="5.5703125" style="18" customWidth="1"/>
    <col min="10513" max="10752" width="11.42578125" style="18"/>
    <col min="10753" max="10753" width="4.42578125" style="18" customWidth="1"/>
    <col min="10754" max="10754" width="15.7109375" style="18" customWidth="1"/>
    <col min="10755" max="10755" width="58" style="18" customWidth="1"/>
    <col min="10756" max="10763" width="6.140625" style="18" customWidth="1"/>
    <col min="10764" max="10764" width="6" style="18" customWidth="1"/>
    <col min="10765" max="10765" width="6.5703125" style="18" customWidth="1"/>
    <col min="10766" max="10766" width="11.28515625" style="18" customWidth="1"/>
    <col min="10767" max="10767" width="10.42578125" style="18" customWidth="1"/>
    <col min="10768" max="10768" width="5.5703125" style="18" customWidth="1"/>
    <col min="10769" max="11008" width="11.42578125" style="18"/>
    <col min="11009" max="11009" width="4.42578125" style="18" customWidth="1"/>
    <col min="11010" max="11010" width="15.7109375" style="18" customWidth="1"/>
    <col min="11011" max="11011" width="58" style="18" customWidth="1"/>
    <col min="11012" max="11019" width="6.140625" style="18" customWidth="1"/>
    <col min="11020" max="11020" width="6" style="18" customWidth="1"/>
    <col min="11021" max="11021" width="6.5703125" style="18" customWidth="1"/>
    <col min="11022" max="11022" width="11.28515625" style="18" customWidth="1"/>
    <col min="11023" max="11023" width="10.42578125" style="18" customWidth="1"/>
    <col min="11024" max="11024" width="5.5703125" style="18" customWidth="1"/>
    <col min="11025" max="11264" width="11.42578125" style="18"/>
    <col min="11265" max="11265" width="4.42578125" style="18" customWidth="1"/>
    <col min="11266" max="11266" width="15.7109375" style="18" customWidth="1"/>
    <col min="11267" max="11267" width="58" style="18" customWidth="1"/>
    <col min="11268" max="11275" width="6.140625" style="18" customWidth="1"/>
    <col min="11276" max="11276" width="6" style="18" customWidth="1"/>
    <col min="11277" max="11277" width="6.5703125" style="18" customWidth="1"/>
    <col min="11278" max="11278" width="11.28515625" style="18" customWidth="1"/>
    <col min="11279" max="11279" width="10.42578125" style="18" customWidth="1"/>
    <col min="11280" max="11280" width="5.5703125" style="18" customWidth="1"/>
    <col min="11281" max="11520" width="11.42578125" style="18"/>
    <col min="11521" max="11521" width="4.42578125" style="18" customWidth="1"/>
    <col min="11522" max="11522" width="15.7109375" style="18" customWidth="1"/>
    <col min="11523" max="11523" width="58" style="18" customWidth="1"/>
    <col min="11524" max="11531" width="6.140625" style="18" customWidth="1"/>
    <col min="11532" max="11532" width="6" style="18" customWidth="1"/>
    <col min="11533" max="11533" width="6.5703125" style="18" customWidth="1"/>
    <col min="11534" max="11534" width="11.28515625" style="18" customWidth="1"/>
    <col min="11535" max="11535" width="10.42578125" style="18" customWidth="1"/>
    <col min="11536" max="11536" width="5.5703125" style="18" customWidth="1"/>
    <col min="11537" max="11776" width="11.42578125" style="18"/>
    <col min="11777" max="11777" width="4.42578125" style="18" customWidth="1"/>
    <col min="11778" max="11778" width="15.7109375" style="18" customWidth="1"/>
    <col min="11779" max="11779" width="58" style="18" customWidth="1"/>
    <col min="11780" max="11787" width="6.140625" style="18" customWidth="1"/>
    <col min="11788" max="11788" width="6" style="18" customWidth="1"/>
    <col min="11789" max="11789" width="6.5703125" style="18" customWidth="1"/>
    <col min="11790" max="11790" width="11.28515625" style="18" customWidth="1"/>
    <col min="11791" max="11791" width="10.42578125" style="18" customWidth="1"/>
    <col min="11792" max="11792" width="5.5703125" style="18" customWidth="1"/>
    <col min="11793" max="12032" width="11.42578125" style="18"/>
    <col min="12033" max="12033" width="4.42578125" style="18" customWidth="1"/>
    <col min="12034" max="12034" width="15.7109375" style="18" customWidth="1"/>
    <col min="12035" max="12035" width="58" style="18" customWidth="1"/>
    <col min="12036" max="12043" width="6.140625" style="18" customWidth="1"/>
    <col min="12044" max="12044" width="6" style="18" customWidth="1"/>
    <col min="12045" max="12045" width="6.5703125" style="18" customWidth="1"/>
    <col min="12046" max="12046" width="11.28515625" style="18" customWidth="1"/>
    <col min="12047" max="12047" width="10.42578125" style="18" customWidth="1"/>
    <col min="12048" max="12048" width="5.5703125" style="18" customWidth="1"/>
    <col min="12049" max="12288" width="11.42578125" style="18"/>
    <col min="12289" max="12289" width="4.42578125" style="18" customWidth="1"/>
    <col min="12290" max="12290" width="15.7109375" style="18" customWidth="1"/>
    <col min="12291" max="12291" width="58" style="18" customWidth="1"/>
    <col min="12292" max="12299" width="6.140625" style="18" customWidth="1"/>
    <col min="12300" max="12300" width="6" style="18" customWidth="1"/>
    <col min="12301" max="12301" width="6.5703125" style="18" customWidth="1"/>
    <col min="12302" max="12302" width="11.28515625" style="18" customWidth="1"/>
    <col min="12303" max="12303" width="10.42578125" style="18" customWidth="1"/>
    <col min="12304" max="12304" width="5.5703125" style="18" customWidth="1"/>
    <col min="12305" max="12544" width="11.42578125" style="18"/>
    <col min="12545" max="12545" width="4.42578125" style="18" customWidth="1"/>
    <col min="12546" max="12546" width="15.7109375" style="18" customWidth="1"/>
    <col min="12547" max="12547" width="58" style="18" customWidth="1"/>
    <col min="12548" max="12555" width="6.140625" style="18" customWidth="1"/>
    <col min="12556" max="12556" width="6" style="18" customWidth="1"/>
    <col min="12557" max="12557" width="6.5703125" style="18" customWidth="1"/>
    <col min="12558" max="12558" width="11.28515625" style="18" customWidth="1"/>
    <col min="12559" max="12559" width="10.42578125" style="18" customWidth="1"/>
    <col min="12560" max="12560" width="5.5703125" style="18" customWidth="1"/>
    <col min="12561" max="12800" width="11.42578125" style="18"/>
    <col min="12801" max="12801" width="4.42578125" style="18" customWidth="1"/>
    <col min="12802" max="12802" width="15.7109375" style="18" customWidth="1"/>
    <col min="12803" max="12803" width="58" style="18" customWidth="1"/>
    <col min="12804" max="12811" width="6.140625" style="18" customWidth="1"/>
    <col min="12812" max="12812" width="6" style="18" customWidth="1"/>
    <col min="12813" max="12813" width="6.5703125" style="18" customWidth="1"/>
    <col min="12814" max="12814" width="11.28515625" style="18" customWidth="1"/>
    <col min="12815" max="12815" width="10.42578125" style="18" customWidth="1"/>
    <col min="12816" max="12816" width="5.5703125" style="18" customWidth="1"/>
    <col min="12817" max="13056" width="11.42578125" style="18"/>
    <col min="13057" max="13057" width="4.42578125" style="18" customWidth="1"/>
    <col min="13058" max="13058" width="15.7109375" style="18" customWidth="1"/>
    <col min="13059" max="13059" width="58" style="18" customWidth="1"/>
    <col min="13060" max="13067" width="6.140625" style="18" customWidth="1"/>
    <col min="13068" max="13068" width="6" style="18" customWidth="1"/>
    <col min="13069" max="13069" width="6.5703125" style="18" customWidth="1"/>
    <col min="13070" max="13070" width="11.28515625" style="18" customWidth="1"/>
    <col min="13071" max="13071" width="10.42578125" style="18" customWidth="1"/>
    <col min="13072" max="13072" width="5.5703125" style="18" customWidth="1"/>
    <col min="13073" max="13312" width="11.42578125" style="18"/>
    <col min="13313" max="13313" width="4.42578125" style="18" customWidth="1"/>
    <col min="13314" max="13314" width="15.7109375" style="18" customWidth="1"/>
    <col min="13315" max="13315" width="58" style="18" customWidth="1"/>
    <col min="13316" max="13323" width="6.140625" style="18" customWidth="1"/>
    <col min="13324" max="13324" width="6" style="18" customWidth="1"/>
    <col min="13325" max="13325" width="6.5703125" style="18" customWidth="1"/>
    <col min="13326" max="13326" width="11.28515625" style="18" customWidth="1"/>
    <col min="13327" max="13327" width="10.42578125" style="18" customWidth="1"/>
    <col min="13328" max="13328" width="5.5703125" style="18" customWidth="1"/>
    <col min="13329" max="13568" width="11.42578125" style="18"/>
    <col min="13569" max="13569" width="4.42578125" style="18" customWidth="1"/>
    <col min="13570" max="13570" width="15.7109375" style="18" customWidth="1"/>
    <col min="13571" max="13571" width="58" style="18" customWidth="1"/>
    <col min="13572" max="13579" width="6.140625" style="18" customWidth="1"/>
    <col min="13580" max="13580" width="6" style="18" customWidth="1"/>
    <col min="13581" max="13581" width="6.5703125" style="18" customWidth="1"/>
    <col min="13582" max="13582" width="11.28515625" style="18" customWidth="1"/>
    <col min="13583" max="13583" width="10.42578125" style="18" customWidth="1"/>
    <col min="13584" max="13584" width="5.5703125" style="18" customWidth="1"/>
    <col min="13585" max="13824" width="11.42578125" style="18"/>
    <col min="13825" max="13825" width="4.42578125" style="18" customWidth="1"/>
    <col min="13826" max="13826" width="15.7109375" style="18" customWidth="1"/>
    <col min="13827" max="13827" width="58" style="18" customWidth="1"/>
    <col min="13828" max="13835" width="6.140625" style="18" customWidth="1"/>
    <col min="13836" max="13836" width="6" style="18" customWidth="1"/>
    <col min="13837" max="13837" width="6.5703125" style="18" customWidth="1"/>
    <col min="13838" max="13838" width="11.28515625" style="18" customWidth="1"/>
    <col min="13839" max="13839" width="10.42578125" style="18" customWidth="1"/>
    <col min="13840" max="13840" width="5.5703125" style="18" customWidth="1"/>
    <col min="13841" max="14080" width="11.42578125" style="18"/>
    <col min="14081" max="14081" width="4.42578125" style="18" customWidth="1"/>
    <col min="14082" max="14082" width="15.7109375" style="18" customWidth="1"/>
    <col min="14083" max="14083" width="58" style="18" customWidth="1"/>
    <col min="14084" max="14091" width="6.140625" style="18" customWidth="1"/>
    <col min="14092" max="14092" width="6" style="18" customWidth="1"/>
    <col min="14093" max="14093" width="6.5703125" style="18" customWidth="1"/>
    <col min="14094" max="14094" width="11.28515625" style="18" customWidth="1"/>
    <col min="14095" max="14095" width="10.42578125" style="18" customWidth="1"/>
    <col min="14096" max="14096" width="5.5703125" style="18" customWidth="1"/>
    <col min="14097" max="14336" width="11.42578125" style="18"/>
    <col min="14337" max="14337" width="4.42578125" style="18" customWidth="1"/>
    <col min="14338" max="14338" width="15.7109375" style="18" customWidth="1"/>
    <col min="14339" max="14339" width="58" style="18" customWidth="1"/>
    <col min="14340" max="14347" width="6.140625" style="18" customWidth="1"/>
    <col min="14348" max="14348" width="6" style="18" customWidth="1"/>
    <col min="14349" max="14349" width="6.5703125" style="18" customWidth="1"/>
    <col min="14350" max="14350" width="11.28515625" style="18" customWidth="1"/>
    <col min="14351" max="14351" width="10.42578125" style="18" customWidth="1"/>
    <col min="14352" max="14352" width="5.5703125" style="18" customWidth="1"/>
    <col min="14353" max="14592" width="11.42578125" style="18"/>
    <col min="14593" max="14593" width="4.42578125" style="18" customWidth="1"/>
    <col min="14594" max="14594" width="15.7109375" style="18" customWidth="1"/>
    <col min="14595" max="14595" width="58" style="18" customWidth="1"/>
    <col min="14596" max="14603" width="6.140625" style="18" customWidth="1"/>
    <col min="14604" max="14604" width="6" style="18" customWidth="1"/>
    <col min="14605" max="14605" width="6.5703125" style="18" customWidth="1"/>
    <col min="14606" max="14606" width="11.28515625" style="18" customWidth="1"/>
    <col min="14607" max="14607" width="10.42578125" style="18" customWidth="1"/>
    <col min="14608" max="14608" width="5.5703125" style="18" customWidth="1"/>
    <col min="14609" max="14848" width="11.42578125" style="18"/>
    <col min="14849" max="14849" width="4.42578125" style="18" customWidth="1"/>
    <col min="14850" max="14850" width="15.7109375" style="18" customWidth="1"/>
    <col min="14851" max="14851" width="58" style="18" customWidth="1"/>
    <col min="14852" max="14859" width="6.140625" style="18" customWidth="1"/>
    <col min="14860" max="14860" width="6" style="18" customWidth="1"/>
    <col min="14861" max="14861" width="6.5703125" style="18" customWidth="1"/>
    <col min="14862" max="14862" width="11.28515625" style="18" customWidth="1"/>
    <col min="14863" max="14863" width="10.42578125" style="18" customWidth="1"/>
    <col min="14864" max="14864" width="5.5703125" style="18" customWidth="1"/>
    <col min="14865" max="15104" width="11.42578125" style="18"/>
    <col min="15105" max="15105" width="4.42578125" style="18" customWidth="1"/>
    <col min="15106" max="15106" width="15.7109375" style="18" customWidth="1"/>
    <col min="15107" max="15107" width="58" style="18" customWidth="1"/>
    <col min="15108" max="15115" width="6.140625" style="18" customWidth="1"/>
    <col min="15116" max="15116" width="6" style="18" customWidth="1"/>
    <col min="15117" max="15117" width="6.5703125" style="18" customWidth="1"/>
    <col min="15118" max="15118" width="11.28515625" style="18" customWidth="1"/>
    <col min="15119" max="15119" width="10.42578125" style="18" customWidth="1"/>
    <col min="15120" max="15120" width="5.5703125" style="18" customWidth="1"/>
    <col min="15121" max="15360" width="11.42578125" style="18"/>
    <col min="15361" max="15361" width="4.42578125" style="18" customWidth="1"/>
    <col min="15362" max="15362" width="15.7109375" style="18" customWidth="1"/>
    <col min="15363" max="15363" width="58" style="18" customWidth="1"/>
    <col min="15364" max="15371" width="6.140625" style="18" customWidth="1"/>
    <col min="15372" max="15372" width="6" style="18" customWidth="1"/>
    <col min="15373" max="15373" width="6.5703125" style="18" customWidth="1"/>
    <col min="15374" max="15374" width="11.28515625" style="18" customWidth="1"/>
    <col min="15375" max="15375" width="10.42578125" style="18" customWidth="1"/>
    <col min="15376" max="15376" width="5.5703125" style="18" customWidth="1"/>
    <col min="15377" max="15616" width="11.42578125" style="18"/>
    <col min="15617" max="15617" width="4.42578125" style="18" customWidth="1"/>
    <col min="15618" max="15618" width="15.7109375" style="18" customWidth="1"/>
    <col min="15619" max="15619" width="58" style="18" customWidth="1"/>
    <col min="15620" max="15627" width="6.140625" style="18" customWidth="1"/>
    <col min="15628" max="15628" width="6" style="18" customWidth="1"/>
    <col min="15629" max="15629" width="6.5703125" style="18" customWidth="1"/>
    <col min="15630" max="15630" width="11.28515625" style="18" customWidth="1"/>
    <col min="15631" max="15631" width="10.42578125" style="18" customWidth="1"/>
    <col min="15632" max="15632" width="5.5703125" style="18" customWidth="1"/>
    <col min="15633" max="15872" width="11.42578125" style="18"/>
    <col min="15873" max="15873" width="4.42578125" style="18" customWidth="1"/>
    <col min="15874" max="15874" width="15.7109375" style="18" customWidth="1"/>
    <col min="15875" max="15875" width="58" style="18" customWidth="1"/>
    <col min="15876" max="15883" width="6.140625" style="18" customWidth="1"/>
    <col min="15884" max="15884" width="6" style="18" customWidth="1"/>
    <col min="15885" max="15885" width="6.5703125" style="18" customWidth="1"/>
    <col min="15886" max="15886" width="11.28515625" style="18" customWidth="1"/>
    <col min="15887" max="15887" width="10.42578125" style="18" customWidth="1"/>
    <col min="15888" max="15888" width="5.5703125" style="18" customWidth="1"/>
    <col min="15889" max="16128" width="11.42578125" style="18"/>
    <col min="16129" max="16129" width="4.42578125" style="18" customWidth="1"/>
    <col min="16130" max="16130" width="15.7109375" style="18" customWidth="1"/>
    <col min="16131" max="16131" width="58" style="18" customWidth="1"/>
    <col min="16132" max="16139" width="6.140625" style="18" customWidth="1"/>
    <col min="16140" max="16140" width="6" style="18" customWidth="1"/>
    <col min="16141" max="16141" width="6.5703125" style="18" customWidth="1"/>
    <col min="16142" max="16142" width="11.28515625" style="18" customWidth="1"/>
    <col min="16143" max="16143" width="10.42578125" style="18" customWidth="1"/>
    <col min="16144" max="16144" width="5.5703125" style="18" customWidth="1"/>
    <col min="16145" max="16384" width="11.42578125" style="18"/>
  </cols>
  <sheetData>
    <row r="1" spans="1:18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8" s="2" customForma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s="2" customForma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s="2" customForma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8" s="2" customFormat="1" x14ac:dyDescent="0.2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s="2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8" s="12" customFormat="1" ht="14.25" customHeight="1" x14ac:dyDescent="0.2">
      <c r="A7" s="5" t="s">
        <v>5</v>
      </c>
      <c r="B7" s="6" t="s">
        <v>6</v>
      </c>
      <c r="C7" s="6" t="s">
        <v>7</v>
      </c>
      <c r="D7" s="7" t="s">
        <v>8</v>
      </c>
      <c r="E7" s="7"/>
      <c r="F7" s="7" t="s">
        <v>9</v>
      </c>
      <c r="G7" s="7"/>
      <c r="H7" s="7" t="s">
        <v>10</v>
      </c>
      <c r="I7" s="7"/>
      <c r="J7" s="8" t="s">
        <v>11</v>
      </c>
      <c r="K7" s="9"/>
      <c r="L7" s="7" t="s">
        <v>12</v>
      </c>
      <c r="M7" s="7"/>
      <c r="N7" s="10" t="s">
        <v>13</v>
      </c>
      <c r="O7" s="11" t="s">
        <v>14</v>
      </c>
    </row>
    <row r="8" spans="1:18" s="17" customFormat="1" x14ac:dyDescent="0.2">
      <c r="A8" s="13"/>
      <c r="B8" s="6"/>
      <c r="C8" s="6"/>
      <c r="D8" s="14" t="s">
        <v>15</v>
      </c>
      <c r="E8" s="14" t="s">
        <v>16</v>
      </c>
      <c r="F8" s="14" t="s">
        <v>15</v>
      </c>
      <c r="G8" s="14" t="s">
        <v>16</v>
      </c>
      <c r="H8" s="14" t="s">
        <v>15</v>
      </c>
      <c r="I8" s="14" t="s">
        <v>16</v>
      </c>
      <c r="J8" s="14" t="s">
        <v>15</v>
      </c>
      <c r="K8" s="14" t="s">
        <v>16</v>
      </c>
      <c r="L8" s="14" t="s">
        <v>15</v>
      </c>
      <c r="M8" s="14" t="s">
        <v>16</v>
      </c>
      <c r="N8" s="15"/>
      <c r="O8" s="16"/>
      <c r="Q8" s="18"/>
      <c r="R8" s="18"/>
    </row>
    <row r="9" spans="1:18" s="17" customFormat="1" x14ac:dyDescent="0.2">
      <c r="A9" s="19">
        <v>1</v>
      </c>
      <c r="B9" s="23" t="s">
        <v>18</v>
      </c>
      <c r="C9" s="24" t="s">
        <v>19</v>
      </c>
      <c r="D9" s="25">
        <v>80</v>
      </c>
      <c r="E9" s="25">
        <v>82</v>
      </c>
      <c r="F9" s="25">
        <v>80</v>
      </c>
      <c r="G9" s="25">
        <v>82</v>
      </c>
      <c r="H9" s="25">
        <v>78</v>
      </c>
      <c r="I9" s="25">
        <v>75</v>
      </c>
      <c r="J9" s="25">
        <v>76.599999999999994</v>
      </c>
      <c r="K9" s="25">
        <v>81</v>
      </c>
      <c r="L9" s="25">
        <v>78</v>
      </c>
      <c r="M9" s="25">
        <v>80</v>
      </c>
      <c r="N9" s="20">
        <f t="shared" ref="N9:N14" si="0">AVERAGE(D9:M9)</f>
        <v>79.260000000000005</v>
      </c>
      <c r="O9" s="21">
        <f t="shared" ref="O9:O14" si="1">AVERAGE(D9:M9)</f>
        <v>79.260000000000005</v>
      </c>
      <c r="Q9" s="18"/>
      <c r="R9" s="18"/>
    </row>
    <row r="10" spans="1:18" s="17" customFormat="1" x14ac:dyDescent="0.2">
      <c r="A10" s="19">
        <v>2</v>
      </c>
      <c r="B10" s="23" t="s">
        <v>20</v>
      </c>
      <c r="C10" s="24" t="s">
        <v>21</v>
      </c>
      <c r="D10" s="25">
        <v>76.599999999999994</v>
      </c>
      <c r="E10" s="25">
        <v>76.599999999999994</v>
      </c>
      <c r="F10" s="25">
        <v>76.599999999999994</v>
      </c>
      <c r="G10" s="25">
        <v>80</v>
      </c>
      <c r="H10" s="25">
        <v>76.599999999999994</v>
      </c>
      <c r="I10" s="25">
        <v>80</v>
      </c>
      <c r="J10" s="25">
        <v>80</v>
      </c>
      <c r="K10" s="25">
        <v>83.3</v>
      </c>
      <c r="L10" s="25">
        <v>76.599999999999994</v>
      </c>
      <c r="M10" s="25">
        <v>76.599999999999994</v>
      </c>
      <c r="N10" s="20">
        <f t="shared" si="0"/>
        <v>78.289999999999992</v>
      </c>
      <c r="O10" s="21">
        <f t="shared" si="1"/>
        <v>78.289999999999992</v>
      </c>
      <c r="Q10" s="18"/>
      <c r="R10" s="18"/>
    </row>
    <row r="11" spans="1:18" x14ac:dyDescent="0.2">
      <c r="A11" s="19">
        <v>3</v>
      </c>
      <c r="B11" s="23" t="s">
        <v>22</v>
      </c>
      <c r="C11" s="24" t="s">
        <v>23</v>
      </c>
      <c r="D11" s="25">
        <v>80</v>
      </c>
      <c r="E11" s="25">
        <v>85</v>
      </c>
      <c r="F11" s="25">
        <v>80</v>
      </c>
      <c r="G11" s="25">
        <v>84</v>
      </c>
      <c r="H11" s="25">
        <v>80</v>
      </c>
      <c r="I11" s="25">
        <v>85</v>
      </c>
      <c r="J11" s="25">
        <v>78</v>
      </c>
      <c r="K11" s="25">
        <v>84</v>
      </c>
      <c r="L11" s="25">
        <v>80</v>
      </c>
      <c r="M11" s="25">
        <v>85</v>
      </c>
      <c r="N11" s="20">
        <f t="shared" si="0"/>
        <v>82.1</v>
      </c>
      <c r="O11" s="21">
        <f t="shared" si="1"/>
        <v>82.1</v>
      </c>
      <c r="Q11" s="26" t="s">
        <v>17</v>
      </c>
    </row>
    <row r="12" spans="1:18" x14ac:dyDescent="0.2">
      <c r="A12" s="19">
        <v>4</v>
      </c>
      <c r="B12" s="23" t="s">
        <v>24</v>
      </c>
      <c r="C12" s="24" t="s">
        <v>25</v>
      </c>
      <c r="D12" s="25">
        <v>75</v>
      </c>
      <c r="E12" s="25">
        <v>70</v>
      </c>
      <c r="F12" s="25">
        <v>75</v>
      </c>
      <c r="G12" s="25">
        <v>80</v>
      </c>
      <c r="H12" s="25">
        <v>70</v>
      </c>
      <c r="I12" s="25">
        <v>73.3</v>
      </c>
      <c r="J12" s="25">
        <v>73.3</v>
      </c>
      <c r="K12" s="25">
        <v>82</v>
      </c>
      <c r="L12" s="25">
        <v>78</v>
      </c>
      <c r="M12" s="25">
        <v>83</v>
      </c>
      <c r="N12" s="20">
        <f t="shared" si="0"/>
        <v>75.960000000000008</v>
      </c>
      <c r="O12" s="21">
        <f t="shared" si="1"/>
        <v>75.960000000000008</v>
      </c>
      <c r="Q12" s="26"/>
    </row>
    <row r="13" spans="1:18" x14ac:dyDescent="0.2">
      <c r="A13" s="19">
        <v>5</v>
      </c>
      <c r="B13" s="23" t="s">
        <v>26</v>
      </c>
      <c r="C13" s="24" t="s">
        <v>27</v>
      </c>
      <c r="D13" s="25">
        <v>75</v>
      </c>
      <c r="E13" s="25">
        <v>72</v>
      </c>
      <c r="F13" s="25">
        <v>73.3</v>
      </c>
      <c r="G13" s="25">
        <v>75</v>
      </c>
      <c r="H13" s="25">
        <v>76.599999999999994</v>
      </c>
      <c r="I13" s="25">
        <v>75</v>
      </c>
      <c r="J13" s="25">
        <v>72</v>
      </c>
      <c r="K13" s="25">
        <v>74</v>
      </c>
      <c r="L13" s="25">
        <v>75</v>
      </c>
      <c r="M13" s="25">
        <v>75</v>
      </c>
      <c r="N13" s="20">
        <f t="shared" si="0"/>
        <v>74.289999999999992</v>
      </c>
      <c r="O13" s="21">
        <f t="shared" si="1"/>
        <v>74.289999999999992</v>
      </c>
    </row>
    <row r="14" spans="1:18" x14ac:dyDescent="0.2">
      <c r="A14" s="19">
        <v>6</v>
      </c>
      <c r="B14" s="23" t="s">
        <v>28</v>
      </c>
      <c r="C14" s="24" t="s">
        <v>29</v>
      </c>
      <c r="D14" s="25">
        <v>75</v>
      </c>
      <c r="E14" s="25">
        <v>70</v>
      </c>
      <c r="F14" s="25">
        <v>73.3</v>
      </c>
      <c r="G14" s="25">
        <v>80</v>
      </c>
      <c r="H14" s="25">
        <v>72</v>
      </c>
      <c r="I14" s="25">
        <v>78</v>
      </c>
      <c r="J14" s="25">
        <v>72</v>
      </c>
      <c r="K14" s="25">
        <v>74</v>
      </c>
      <c r="L14" s="25">
        <v>73</v>
      </c>
      <c r="M14" s="25">
        <v>73</v>
      </c>
      <c r="N14" s="20">
        <f t="shared" si="0"/>
        <v>74.03</v>
      </c>
      <c r="O14" s="21">
        <f t="shared" si="1"/>
        <v>74.03</v>
      </c>
    </row>
    <row r="15" spans="1:18" x14ac:dyDescent="0.2">
      <c r="A15" s="19">
        <v>7</v>
      </c>
      <c r="B15" s="23" t="s">
        <v>30</v>
      </c>
      <c r="C15" s="24" t="s">
        <v>31</v>
      </c>
      <c r="D15" s="25">
        <v>76.599999999999994</v>
      </c>
      <c r="E15" s="25">
        <v>78</v>
      </c>
      <c r="F15" s="25">
        <v>78</v>
      </c>
      <c r="G15" s="25">
        <v>80</v>
      </c>
      <c r="H15" s="25">
        <v>78</v>
      </c>
      <c r="I15" s="25">
        <v>78</v>
      </c>
      <c r="J15" s="25">
        <v>76.599999999999994</v>
      </c>
      <c r="K15" s="25">
        <v>76.599999999999994</v>
      </c>
      <c r="L15" s="25">
        <v>75</v>
      </c>
      <c r="M15" s="25">
        <v>78</v>
      </c>
      <c r="N15" s="20">
        <v>77.48</v>
      </c>
      <c r="O15" s="21">
        <v>77.48</v>
      </c>
    </row>
    <row r="16" spans="1:18" x14ac:dyDescent="0.2">
      <c r="A16" s="19">
        <v>8</v>
      </c>
      <c r="B16" s="23" t="s">
        <v>32</v>
      </c>
      <c r="C16" s="24" t="s">
        <v>33</v>
      </c>
      <c r="D16" s="25">
        <v>75</v>
      </c>
      <c r="E16" s="25">
        <v>82</v>
      </c>
      <c r="F16" s="25">
        <v>78</v>
      </c>
      <c r="G16" s="25">
        <v>80</v>
      </c>
      <c r="H16" s="25">
        <v>70</v>
      </c>
      <c r="I16" s="25">
        <v>75</v>
      </c>
      <c r="J16" s="25">
        <v>75</v>
      </c>
      <c r="K16" s="25">
        <v>81</v>
      </c>
      <c r="L16" s="25">
        <v>78</v>
      </c>
      <c r="M16" s="25">
        <v>81</v>
      </c>
      <c r="N16" s="20">
        <v>77.5</v>
      </c>
      <c r="O16" s="21">
        <v>77.5</v>
      </c>
    </row>
    <row r="17" spans="1:15" x14ac:dyDescent="0.2">
      <c r="A17" s="19">
        <v>9</v>
      </c>
      <c r="B17" s="23" t="s">
        <v>34</v>
      </c>
      <c r="C17" s="24" t="s">
        <v>35</v>
      </c>
      <c r="D17" s="25">
        <v>72</v>
      </c>
      <c r="E17" s="25">
        <v>72</v>
      </c>
      <c r="F17" s="25">
        <v>75</v>
      </c>
      <c r="G17" s="25">
        <v>78</v>
      </c>
      <c r="H17" s="25">
        <v>78</v>
      </c>
      <c r="I17" s="25">
        <v>80</v>
      </c>
      <c r="J17" s="25">
        <v>78</v>
      </c>
      <c r="K17" s="25">
        <v>80</v>
      </c>
      <c r="L17" s="25">
        <v>78</v>
      </c>
      <c r="M17" s="25">
        <v>81</v>
      </c>
      <c r="N17" s="20">
        <v>77.2</v>
      </c>
      <c r="O17" s="21">
        <v>77.2</v>
      </c>
    </row>
    <row r="18" spans="1:15" x14ac:dyDescent="0.2">
      <c r="A18" s="19">
        <v>10</v>
      </c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0"/>
      <c r="O18" s="21"/>
    </row>
    <row r="19" spans="1:15" x14ac:dyDescent="0.2">
      <c r="A19" s="19">
        <v>11</v>
      </c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0"/>
      <c r="O19" s="21"/>
    </row>
    <row r="20" spans="1:15" x14ac:dyDescent="0.2">
      <c r="A20" s="19">
        <v>12</v>
      </c>
      <c r="B20" s="23"/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0"/>
      <c r="O20" s="21"/>
    </row>
    <row r="21" spans="1:15" x14ac:dyDescent="0.2">
      <c r="A21" s="19">
        <v>13</v>
      </c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0"/>
      <c r="O21" s="21"/>
    </row>
    <row r="22" spans="1:15" x14ac:dyDescent="0.2">
      <c r="A22" s="19">
        <v>14</v>
      </c>
      <c r="B22" s="23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0"/>
      <c r="O22" s="21"/>
    </row>
    <row r="23" spans="1:15" x14ac:dyDescent="0.2">
      <c r="A23" s="19">
        <v>15</v>
      </c>
      <c r="B23" s="23"/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0"/>
      <c r="O23" s="21"/>
    </row>
    <row r="24" spans="1:15" x14ac:dyDescent="0.2">
      <c r="A24" s="19">
        <v>16</v>
      </c>
      <c r="B24" s="22"/>
      <c r="C24" s="41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0"/>
      <c r="O24" s="21"/>
    </row>
    <row r="25" spans="1:15" x14ac:dyDescent="0.2">
      <c r="A25" s="19">
        <v>17</v>
      </c>
      <c r="B25" s="23"/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0"/>
      <c r="O25" s="21"/>
    </row>
    <row r="26" spans="1:15" x14ac:dyDescent="0.2">
      <c r="A26" s="19">
        <v>18</v>
      </c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0"/>
      <c r="O26" s="21"/>
    </row>
    <row r="27" spans="1:15" x14ac:dyDescent="0.2">
      <c r="A27" s="19">
        <v>19</v>
      </c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0"/>
      <c r="O27" s="21"/>
    </row>
    <row r="28" spans="1:15" x14ac:dyDescent="0.2">
      <c r="A28" s="19">
        <v>20</v>
      </c>
      <c r="B28" s="23"/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0"/>
      <c r="O28" s="21"/>
    </row>
    <row r="29" spans="1:15" x14ac:dyDescent="0.2">
      <c r="A29" s="19">
        <v>21</v>
      </c>
      <c r="B29" s="23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0"/>
      <c r="O29" s="21"/>
    </row>
    <row r="30" spans="1:15" x14ac:dyDescent="0.2">
      <c r="A30" s="19">
        <v>22</v>
      </c>
      <c r="B30" s="23"/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0"/>
      <c r="O30" s="21"/>
    </row>
    <row r="31" spans="1:15" x14ac:dyDescent="0.2">
      <c r="A31" s="19">
        <v>23</v>
      </c>
      <c r="B31" s="23"/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0"/>
      <c r="O31" s="21"/>
    </row>
    <row r="32" spans="1:15" x14ac:dyDescent="0.2">
      <c r="A32" s="19">
        <v>24</v>
      </c>
      <c r="B32" s="23"/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0"/>
      <c r="O32" s="21"/>
    </row>
    <row r="33" spans="1:15" x14ac:dyDescent="0.2">
      <c r="A33" s="19">
        <v>25</v>
      </c>
      <c r="B33" s="23"/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0"/>
      <c r="O33" s="21"/>
    </row>
    <row r="34" spans="1:15" x14ac:dyDescent="0.2">
      <c r="A34" s="19">
        <v>26</v>
      </c>
      <c r="B34" s="23"/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0"/>
      <c r="O34" s="21"/>
    </row>
    <row r="35" spans="1:15" x14ac:dyDescent="0.2">
      <c r="A35" s="19">
        <v>27</v>
      </c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0"/>
      <c r="O35" s="21"/>
    </row>
    <row r="36" spans="1:15" x14ac:dyDescent="0.2">
      <c r="A36" s="19">
        <v>28</v>
      </c>
      <c r="B36" s="23"/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0"/>
      <c r="O36" s="21"/>
    </row>
    <row r="37" spans="1:15" x14ac:dyDescent="0.2">
      <c r="A37" s="19">
        <v>29</v>
      </c>
      <c r="B37" s="23"/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0"/>
      <c r="O37" s="21"/>
    </row>
    <row r="38" spans="1:15" x14ac:dyDescent="0.2">
      <c r="A38" s="19">
        <v>30</v>
      </c>
      <c r="B38" s="23"/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0"/>
      <c r="O38" s="21"/>
    </row>
    <row r="39" spans="1:15" x14ac:dyDescent="0.2">
      <c r="A39" s="19">
        <v>31</v>
      </c>
      <c r="B39" s="23"/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0"/>
      <c r="O39" s="21"/>
    </row>
    <row r="40" spans="1:15" x14ac:dyDescent="0.2">
      <c r="A40" s="19">
        <v>32</v>
      </c>
      <c r="B40" s="23"/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0"/>
      <c r="O40" s="21"/>
    </row>
    <row r="41" spans="1:15" x14ac:dyDescent="0.2">
      <c r="A41" s="19">
        <v>33</v>
      </c>
      <c r="B41" s="23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0"/>
      <c r="O41" s="21"/>
    </row>
    <row r="42" spans="1:15" x14ac:dyDescent="0.2">
      <c r="A42" s="19">
        <v>34</v>
      </c>
      <c r="B42" s="23"/>
      <c r="C42" s="24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0"/>
      <c r="O42" s="21"/>
    </row>
    <row r="43" spans="1:15" x14ac:dyDescent="0.2">
      <c r="A43" s="19">
        <v>35</v>
      </c>
      <c r="B43" s="23"/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0"/>
      <c r="O43" s="21"/>
    </row>
    <row r="44" spans="1:15" x14ac:dyDescent="0.2">
      <c r="A44" s="19">
        <v>36</v>
      </c>
      <c r="B44" s="23"/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0"/>
      <c r="O44" s="21"/>
    </row>
    <row r="45" spans="1:15" x14ac:dyDescent="0.2">
      <c r="A45" s="19">
        <v>37</v>
      </c>
      <c r="B45" s="23"/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0"/>
      <c r="O45" s="21"/>
    </row>
    <row r="46" spans="1:15" x14ac:dyDescent="0.2">
      <c r="A46" s="19">
        <v>38</v>
      </c>
      <c r="B46" s="23"/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0"/>
      <c r="O46" s="21"/>
    </row>
    <row r="47" spans="1:15" x14ac:dyDescent="0.2">
      <c r="A47" s="19">
        <v>39</v>
      </c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0"/>
      <c r="O47" s="21"/>
    </row>
    <row r="48" spans="1:15" x14ac:dyDescent="0.2">
      <c r="A48" s="19">
        <v>40</v>
      </c>
      <c r="B48" s="23"/>
      <c r="C48" s="24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0"/>
      <c r="O48" s="21"/>
    </row>
    <row r="49" spans="1:15" x14ac:dyDescent="0.2">
      <c r="A49" s="19">
        <v>41</v>
      </c>
      <c r="B49" s="23"/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0"/>
      <c r="O49" s="21"/>
    </row>
    <row r="50" spans="1:15" x14ac:dyDescent="0.2">
      <c r="A50" s="19">
        <v>42</v>
      </c>
      <c r="B50" s="23"/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0"/>
      <c r="O50" s="21"/>
    </row>
    <row r="51" spans="1:15" x14ac:dyDescent="0.2">
      <c r="A51" s="19">
        <v>43</v>
      </c>
      <c r="B51" s="23"/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0"/>
      <c r="O51" s="21"/>
    </row>
    <row r="52" spans="1:15" x14ac:dyDescent="0.2">
      <c r="A52" s="19">
        <v>44</v>
      </c>
      <c r="B52" s="23"/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0"/>
      <c r="O52" s="21"/>
    </row>
    <row r="53" spans="1:15" x14ac:dyDescent="0.2">
      <c r="A53" s="19">
        <v>45</v>
      </c>
      <c r="B53" s="23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0"/>
      <c r="O53" s="21"/>
    </row>
    <row r="54" spans="1:15" ht="13.5" customHeight="1" x14ac:dyDescent="0.2">
      <c r="A54" s="19">
        <v>46</v>
      </c>
      <c r="B54" s="23"/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0"/>
      <c r="O54" s="21"/>
    </row>
    <row r="55" spans="1:15" x14ac:dyDescent="0.2">
      <c r="A55" s="19">
        <v>47</v>
      </c>
      <c r="B55" s="23"/>
      <c r="C55" s="2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0"/>
      <c r="O55" s="21"/>
    </row>
    <row r="56" spans="1:15" x14ac:dyDescent="0.2">
      <c r="A56" s="19">
        <v>48</v>
      </c>
      <c r="B56" s="23"/>
      <c r="C56" s="24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0"/>
      <c r="O56" s="21"/>
    </row>
    <row r="57" spans="1:15" x14ac:dyDescent="0.2">
      <c r="A57" s="19">
        <v>49</v>
      </c>
      <c r="B57" s="23"/>
      <c r="C57" s="24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0"/>
      <c r="O57" s="21"/>
    </row>
    <row r="58" spans="1:15" x14ac:dyDescent="0.2">
      <c r="A58" s="19">
        <v>50</v>
      </c>
      <c r="B58" s="23"/>
      <c r="C58" s="24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0"/>
      <c r="O58" s="21"/>
    </row>
    <row r="59" spans="1:15" x14ac:dyDescent="0.2">
      <c r="A59" s="19">
        <v>51</v>
      </c>
      <c r="B59" s="23"/>
      <c r="C59" s="24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0"/>
      <c r="O59" s="21"/>
    </row>
    <row r="60" spans="1:15" x14ac:dyDescent="0.2">
      <c r="A60" s="19">
        <v>52</v>
      </c>
      <c r="B60" s="23"/>
      <c r="C60" s="24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0"/>
      <c r="O60" s="21"/>
    </row>
    <row r="61" spans="1:15" x14ac:dyDescent="0.2">
      <c r="A61" s="19">
        <v>53</v>
      </c>
      <c r="B61" s="23"/>
      <c r="C61" s="2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0"/>
      <c r="O61" s="21"/>
    </row>
    <row r="62" spans="1:15" x14ac:dyDescent="0.2">
      <c r="A62" s="19">
        <v>54</v>
      </c>
      <c r="B62" s="23"/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0"/>
      <c r="O62" s="21"/>
    </row>
    <row r="63" spans="1:15" x14ac:dyDescent="0.2">
      <c r="A63" s="19">
        <v>55</v>
      </c>
      <c r="B63" s="23"/>
      <c r="C63" s="2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0"/>
      <c r="O63" s="21"/>
    </row>
    <row r="64" spans="1:15" x14ac:dyDescent="0.2">
      <c r="A64" s="19">
        <v>56</v>
      </c>
      <c r="B64" s="23"/>
      <c r="C64" s="2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0"/>
      <c r="O64" s="21"/>
    </row>
    <row r="65" spans="1:15" x14ac:dyDescent="0.2">
      <c r="A65" s="19">
        <v>57</v>
      </c>
      <c r="B65" s="23"/>
      <c r="C65" s="2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0"/>
      <c r="O65" s="21"/>
    </row>
    <row r="66" spans="1:15" x14ac:dyDescent="0.2">
      <c r="A66" s="19">
        <v>58</v>
      </c>
      <c r="B66" s="23"/>
      <c r="C66" s="2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0"/>
      <c r="O66" s="21"/>
    </row>
    <row r="67" spans="1:15" x14ac:dyDescent="0.2">
      <c r="A67" s="19">
        <v>59</v>
      </c>
      <c r="B67" s="23"/>
      <c r="C67" s="2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0"/>
      <c r="O67" s="21"/>
    </row>
    <row r="68" spans="1:15" x14ac:dyDescent="0.2">
      <c r="A68" s="19">
        <v>60</v>
      </c>
      <c r="B68" s="23"/>
      <c r="C68" s="24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0"/>
      <c r="O68" s="21"/>
    </row>
    <row r="69" spans="1:15" x14ac:dyDescent="0.2">
      <c r="A69" s="19">
        <v>61</v>
      </c>
      <c r="B69" s="23"/>
      <c r="C69" s="24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0"/>
      <c r="O69" s="21"/>
    </row>
    <row r="70" spans="1:15" x14ac:dyDescent="0.2">
      <c r="A70" s="19">
        <v>62</v>
      </c>
      <c r="B70" s="23"/>
      <c r="C70" s="24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0"/>
      <c r="O70" s="21"/>
    </row>
    <row r="71" spans="1:15" x14ac:dyDescent="0.2">
      <c r="A71" s="19">
        <v>63</v>
      </c>
      <c r="B71" s="23"/>
      <c r="C71" s="24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0"/>
      <c r="O71" s="21"/>
    </row>
    <row r="72" spans="1:15" x14ac:dyDescent="0.2">
      <c r="A72" s="19">
        <v>64</v>
      </c>
      <c r="B72" s="23"/>
      <c r="C72" s="24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0"/>
      <c r="O72" s="21"/>
    </row>
    <row r="73" spans="1:15" x14ac:dyDescent="0.2">
      <c r="A73" s="19">
        <v>65</v>
      </c>
      <c r="B73" s="23"/>
      <c r="C73" s="2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0"/>
      <c r="O73" s="21"/>
    </row>
    <row r="74" spans="1:15" x14ac:dyDescent="0.2">
      <c r="A74" s="19">
        <v>66</v>
      </c>
      <c r="B74" s="23"/>
      <c r="C74" s="24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0"/>
      <c r="O74" s="21"/>
    </row>
    <row r="75" spans="1:15" x14ac:dyDescent="0.2">
      <c r="A75" s="19">
        <v>67</v>
      </c>
      <c r="B75" s="23"/>
      <c r="C75" s="24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0"/>
      <c r="O75" s="21"/>
    </row>
    <row r="76" spans="1:15" x14ac:dyDescent="0.2">
      <c r="A76" s="19">
        <v>68</v>
      </c>
      <c r="B76" s="23"/>
      <c r="C76" s="24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0"/>
      <c r="O76" s="21"/>
    </row>
    <row r="77" spans="1:15" x14ac:dyDescent="0.2">
      <c r="A77" s="19">
        <v>69</v>
      </c>
      <c r="B77" s="23"/>
      <c r="C77" s="24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0"/>
      <c r="O77" s="21"/>
    </row>
    <row r="78" spans="1:15" x14ac:dyDescent="0.2">
      <c r="A78" s="19">
        <v>70</v>
      </c>
      <c r="B78" s="23"/>
      <c r="C78" s="24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0"/>
      <c r="O78" s="21"/>
    </row>
    <row r="79" spans="1:15" x14ac:dyDescent="0.2">
      <c r="A79" s="19">
        <v>71</v>
      </c>
      <c r="B79" s="23"/>
      <c r="C79" s="2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0"/>
      <c r="O79" s="21"/>
    </row>
    <row r="80" spans="1:15" x14ac:dyDescent="0.2">
      <c r="A80" s="19">
        <v>72</v>
      </c>
      <c r="B80" s="23"/>
      <c r="C80" s="24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0"/>
      <c r="O80" s="21"/>
    </row>
    <row r="81" spans="1:15" x14ac:dyDescent="0.2">
      <c r="A81" s="19">
        <v>73</v>
      </c>
      <c r="B81" s="23"/>
      <c r="C81" s="24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0"/>
      <c r="O81" s="21"/>
    </row>
    <row r="82" spans="1:15" x14ac:dyDescent="0.2">
      <c r="A82" s="19">
        <v>74</v>
      </c>
      <c r="B82" s="23"/>
      <c r="C82" s="24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0"/>
      <c r="O82" s="21"/>
    </row>
    <row r="83" spans="1:15" x14ac:dyDescent="0.2">
      <c r="A83" s="19">
        <v>75</v>
      </c>
      <c r="B83" s="23"/>
      <c r="C83" s="24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0"/>
      <c r="O83" s="21"/>
    </row>
    <row r="84" spans="1:15" x14ac:dyDescent="0.2">
      <c r="A84" s="27"/>
      <c r="B84" s="28"/>
      <c r="C84" s="29"/>
      <c r="D84" s="30"/>
      <c r="E84" s="30"/>
      <c r="F84" s="30"/>
      <c r="G84" s="30"/>
      <c r="H84" s="30"/>
      <c r="I84" s="30"/>
      <c r="J84" s="30"/>
      <c r="K84" s="30"/>
      <c r="L84" s="31" t="e">
        <f>AVERAGE(D84:K84)</f>
        <v>#DIV/0!</v>
      </c>
      <c r="M84" s="32" t="e">
        <f>AVERAGE(D84:K84)</f>
        <v>#DIV/0!</v>
      </c>
    </row>
    <row r="85" spans="1:15" x14ac:dyDescent="0.2">
      <c r="A85" s="27"/>
      <c r="B85" s="28"/>
      <c r="C85" s="29"/>
      <c r="D85" s="30"/>
      <c r="E85" s="30"/>
      <c r="F85" s="30"/>
      <c r="G85" s="30"/>
      <c r="H85" s="30"/>
      <c r="I85" s="30"/>
      <c r="J85" s="30"/>
      <c r="K85" s="30"/>
      <c r="L85" s="31"/>
      <c r="M85" s="32"/>
    </row>
    <row r="86" spans="1:15" x14ac:dyDescent="0.2">
      <c r="A86" s="27"/>
      <c r="B86" s="28"/>
      <c r="C86" s="29"/>
      <c r="D86" s="33" t="s">
        <v>36</v>
      </c>
      <c r="E86" s="34"/>
      <c r="F86" s="34"/>
      <c r="G86" s="30"/>
      <c r="H86" s="30"/>
      <c r="I86" s="30"/>
      <c r="J86" s="30"/>
      <c r="K86" s="30"/>
      <c r="L86" s="31"/>
      <c r="M86" s="32"/>
    </row>
    <row r="87" spans="1:15" x14ac:dyDescent="0.2">
      <c r="A87" s="27"/>
      <c r="B87" s="28"/>
      <c r="C87" s="29"/>
      <c r="D87" s="35" t="s">
        <v>37</v>
      </c>
      <c r="E87" s="30"/>
      <c r="F87" s="30"/>
      <c r="G87" s="30"/>
      <c r="H87" s="30"/>
      <c r="I87" s="30"/>
      <c r="J87" s="30"/>
      <c r="K87" s="30"/>
      <c r="L87" s="31"/>
      <c r="M87" s="32"/>
    </row>
    <row r="88" spans="1:15" x14ac:dyDescent="0.2">
      <c r="A88" s="27"/>
      <c r="B88" s="28"/>
      <c r="C88" s="29"/>
      <c r="D88" s="36" t="s">
        <v>38</v>
      </c>
      <c r="L88" s="31"/>
      <c r="M88" s="32"/>
    </row>
    <row r="89" spans="1:15" ht="42.75" x14ac:dyDescent="0.2">
      <c r="A89" s="27"/>
      <c r="B89" s="28"/>
      <c r="C89" s="29"/>
      <c r="D89" s="38" t="s">
        <v>39</v>
      </c>
      <c r="L89" s="31"/>
      <c r="M89" s="32"/>
    </row>
    <row r="90" spans="1:15" x14ac:dyDescent="0.2">
      <c r="A90" s="27"/>
      <c r="B90" s="28"/>
      <c r="C90" s="29"/>
      <c r="D90" s="30"/>
      <c r="E90" s="30"/>
      <c r="F90" s="30"/>
      <c r="G90" s="30"/>
      <c r="H90" s="30"/>
      <c r="I90" s="30"/>
      <c r="J90" s="30"/>
      <c r="L90" s="31"/>
      <c r="M90" s="32"/>
    </row>
    <row r="91" spans="1:15" x14ac:dyDescent="0.2">
      <c r="A91" s="27"/>
      <c r="B91" s="28"/>
      <c r="C91" s="29"/>
      <c r="L91" s="31"/>
      <c r="M91" s="32"/>
    </row>
    <row r="92" spans="1:15" x14ac:dyDescent="0.2">
      <c r="A92" s="27"/>
      <c r="B92" s="28"/>
      <c r="C92" s="29"/>
      <c r="L92" s="31"/>
      <c r="M92" s="32"/>
    </row>
    <row r="93" spans="1:15" x14ac:dyDescent="0.2">
      <c r="A93" s="27"/>
      <c r="B93" s="30"/>
      <c r="C93" s="39"/>
      <c r="L93" s="31"/>
      <c r="M93" s="32"/>
    </row>
    <row r="94" spans="1:15" x14ac:dyDescent="0.2">
      <c r="A94" s="27"/>
      <c r="B94" s="28"/>
      <c r="C94" s="29"/>
      <c r="L94" s="31"/>
      <c r="M94" s="32"/>
    </row>
    <row r="95" spans="1:15" x14ac:dyDescent="0.2">
      <c r="A95" s="27"/>
      <c r="B95" s="28"/>
      <c r="C95" s="29"/>
      <c r="L95" s="31"/>
      <c r="M95" s="32"/>
    </row>
    <row r="96" spans="1:15" x14ac:dyDescent="0.2">
      <c r="A96" s="27"/>
      <c r="B96" s="28"/>
      <c r="C96" s="29"/>
      <c r="L96" s="31"/>
      <c r="M96" s="32"/>
    </row>
    <row r="97" spans="1:13" x14ac:dyDescent="0.2">
      <c r="A97" s="27"/>
      <c r="B97" s="28"/>
      <c r="C97" s="29"/>
      <c r="L97" s="31"/>
      <c r="M97" s="32"/>
    </row>
    <row r="98" spans="1:13" x14ac:dyDescent="0.2">
      <c r="A98" s="27"/>
      <c r="B98" s="28"/>
      <c r="C98" s="29"/>
      <c r="L98" s="31"/>
      <c r="M98" s="32"/>
    </row>
  </sheetData>
  <mergeCells count="16">
    <mergeCell ref="J7:K7"/>
    <mergeCell ref="L7:M7"/>
    <mergeCell ref="N7:N8"/>
    <mergeCell ref="O7:O8"/>
    <mergeCell ref="A7:A8"/>
    <mergeCell ref="B7:B8"/>
    <mergeCell ref="C7:C8"/>
    <mergeCell ref="D7:E7"/>
    <mergeCell ref="F7:G7"/>
    <mergeCell ref="H7:I7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2026-06-08T08:06:23Z</dcterms:created>
  <dcterms:modified xsi:type="dcterms:W3CDTF">2026-06-08T08:18:19Z</dcterms:modified>
</cp:coreProperties>
</file>